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fp45-my.sharepoint.com/personal/acoignac_cdg45_fr/Documents/Bureau/"/>
    </mc:Choice>
  </mc:AlternateContent>
  <xr:revisionPtr revIDLastSave="450" documentId="8_{270121A8-E1D4-443A-A859-0E166E1C0DC1}" xr6:coauthVersionLast="47" xr6:coauthVersionMax="47" xr10:uidLastSave="{B80E4B75-BC6E-4B0C-B050-9C523E3600B0}"/>
  <bookViews>
    <workbookView xWindow="11424" yWindow="-96" windowWidth="23232" windowHeight="12432" xr2:uid="{54E025D8-AF9A-4D5E-9507-AEACA827F517}"/>
  </bookViews>
  <sheets>
    <sheet name="Programme annuel" sheetId="1" r:id="rId1"/>
    <sheet name="Liste Déroulante" sheetId="2" r:id="rId2"/>
    <sheet name="Exemple d'actions" sheetId="3" r:id="rId3"/>
  </sheets>
  <definedNames>
    <definedName name="ETAT">'Liste Déroulante'!$E$4:$E$9</definedName>
    <definedName name="_xlnm.Print_Titles" localSheetId="0">'Programme annuel'!$A:$F,'Programme annuel'!$3:$3</definedName>
    <definedName name="Organisation_générale___Communication">'Exemple d''actions'!$A$4:$A$30</definedName>
    <definedName name="RESPONSABLE">'Liste Déroulante'!$G$4:$G$35</definedName>
    <definedName name="THEMATIQUE">'Liste Déroulante'!$C$4:$C$34</definedName>
    <definedName name="UT">'Liste Déroulante'!$A$4:$A$34</definedName>
    <definedName name="_xlnm.Print_Area" localSheetId="0">'Programme annuel'!$A$2:$Q$28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<sst xmlns="http://schemas.openxmlformats.org/spreadsheetml/2006/main" count="487" uniqueCount="190">
  <si>
    <t>Mise en place des régistres de sécurité pour les ERP (Consignation des exercices et essais périodiques du matériel incendie.)</t>
  </si>
  <si>
    <t>Mise en place d'un registre de danger grave et imminent</t>
  </si>
  <si>
    <t>Elaboration du rapport annuel sur l'évolution des risques professionnels</t>
  </si>
  <si>
    <t>Elaboration du bilan d'activité du SMP</t>
  </si>
  <si>
    <t>Elaboration d'un règlement intérieur hygiène et sécurité</t>
  </si>
  <si>
    <t>Réaliser un plan de communication sur la prévention (articles dans le journal interne, mise en place d'un affichage sur les tableaux, page intranet, distribution dépliant, etc.)</t>
  </si>
  <si>
    <t>Organisation de séance de sensibilisation à la sécurité routiére</t>
  </si>
  <si>
    <t>Organisation de séance de sensibilisation au travail en hauteur</t>
  </si>
  <si>
    <t>Organisation de séances de sensibilisation sur le risque chimique</t>
  </si>
  <si>
    <t>Affichage des fiches de données de sécurité sur les postes de travail</t>
  </si>
  <si>
    <t>Mise en place d'une procédure afin que les fiches de données de sécurité soient transmises au SMP</t>
  </si>
  <si>
    <t>Organisation de formation PRAP / sensibilisation gestes et postures</t>
  </si>
  <si>
    <t>Elaboration d'une procédure d'évacuation incendie</t>
  </si>
  <si>
    <t>Réalisation d'exercices incendie tous les 6 mois</t>
  </si>
  <si>
    <t>Identification des zones susceptibles d'exploser</t>
  </si>
  <si>
    <t>Classement des zones macroscopiques ATEX</t>
  </si>
  <si>
    <t>Adéquation du matériel et des zones</t>
  </si>
  <si>
    <t>Réalisation du DRPE à inclure dans le Document unique</t>
  </si>
  <si>
    <t>Mise en place d'une procédure Gestion des périodes de fortes chaleurs</t>
  </si>
  <si>
    <t>Organisation de séance de sensibilisation au bruit</t>
  </si>
  <si>
    <t>Identification et formation de tous les agents travaillant à proximité d'installations électriques</t>
  </si>
  <si>
    <t>Réalisation d'un diagnostic par un cabinet extérieur</t>
  </si>
  <si>
    <t>Mise en place d'une procédure à suivre en cas d'agression d'un agent</t>
  </si>
  <si>
    <t>Organisation de formation à la gestion des conflits</t>
  </si>
  <si>
    <t>Elaboration d'un règlement d'habillement</t>
  </si>
  <si>
    <t>Mise en place de plans de prévention</t>
  </si>
  <si>
    <t>Mise en place de permis de feu</t>
  </si>
  <si>
    <t>Mise en place de protocoles de chargement / déchargement</t>
  </si>
  <si>
    <t>Mise en place d'une procédure d'enquête d'accidents</t>
  </si>
  <si>
    <t>Constitution d'un groupe de travail</t>
  </si>
  <si>
    <t>Passation d'un marché pour le contrôle des appareils électriques mobiles et semi-mobiles</t>
  </si>
  <si>
    <t>ACTEURS DE LA PREVENTION</t>
  </si>
  <si>
    <t>RESPONSABLE DU SUIVI</t>
  </si>
  <si>
    <t>Mise en place d'un réseau de SST</t>
  </si>
  <si>
    <t>Passation d'un marché pour le contrôle des exctincteurs et BAES</t>
  </si>
  <si>
    <t>Mise en place / affichage de consignes à suivre en cas de secours</t>
  </si>
  <si>
    <t>Elaboration d'un modèle de permis de feu</t>
  </si>
  <si>
    <t xml:space="preserve">Mise en place et affichage de consignes à suivre en cas d'évacuation </t>
  </si>
  <si>
    <t>Elaboration d'un Dossier Relatif à la Protection contre les Explosions (DRPE)</t>
  </si>
  <si>
    <t>ETAT D'AVANCEMENT</t>
  </si>
  <si>
    <t>Organisation formations pour montage, démontage, modifications des échafaudages pour les agents concernés</t>
  </si>
  <si>
    <t>Délivrance des titres d'habilitation électrique</t>
  </si>
  <si>
    <t>Identification et formation de tous les agents conduisant des engins (CACES)</t>
  </si>
  <si>
    <t>Délivrance des autorisations de conduite</t>
  </si>
  <si>
    <t>Mise en place d'une procédure de maintenance des véhicules de service</t>
  </si>
  <si>
    <t>Réalisation de plans de circulation sur l'ensemble des sites</t>
  </si>
  <si>
    <t>Mise en place d'un réseau de guide-files et serre-files</t>
  </si>
  <si>
    <t>Formation à la manipulation des extincteurs</t>
  </si>
  <si>
    <t>Réalisation d'études sonométriques (tous les 5 ans)</t>
  </si>
  <si>
    <t>Mise en œuvre du plan d'actions (à définir au préalable en fonction du diagnostic)</t>
  </si>
  <si>
    <t>Equipement de tous les agents en position de travailleur isolé de moyen de communication (DATI, talkie-walkie, portables, etc.)</t>
  </si>
  <si>
    <t>Mise en place d'une procédure de gestion de travailleurs isolés</t>
  </si>
  <si>
    <t>Liste déroulante Etat d'Avancement</t>
  </si>
  <si>
    <t>Réalisé</t>
  </si>
  <si>
    <t>A faire</t>
  </si>
  <si>
    <t>Liste déroulante Responsable de Suivi</t>
  </si>
  <si>
    <t>Direction Générale</t>
  </si>
  <si>
    <t>Secrétaire de Mairie</t>
  </si>
  <si>
    <t>Service de Médecine Préventive</t>
  </si>
  <si>
    <t>Directeur des Ressources Humaines</t>
  </si>
  <si>
    <t>Directeur des Services techniques</t>
  </si>
  <si>
    <t>Responsable du Service Communication</t>
  </si>
  <si>
    <t>Responsable du Service Formation</t>
  </si>
  <si>
    <t>Responsable du Service Bâtiments</t>
  </si>
  <si>
    <t>Définition d'une politique de prévention des risques professionnels</t>
  </si>
  <si>
    <t>FIMO - FCO</t>
  </si>
  <si>
    <t>Elaboration d'une procédure de vérification des équipements de sécurité (gilet haute visibilité, triangle, ampoule,..)</t>
  </si>
  <si>
    <t xml:space="preserve">Sensibilisation du personnel au travail sur écran </t>
  </si>
  <si>
    <t>Organisation d'une sensibilisation au RPS (risque psychosocial)</t>
  </si>
  <si>
    <t>Mise en place d'une procédure d'accueil hygiène et sécurité des nouveaux arrivants</t>
  </si>
  <si>
    <t>Elaboration d'un règlement d'utilisation des véhicules à l'occasion du service</t>
  </si>
  <si>
    <t>Elaboration d'un Plan de formation "hygiène sécurité"</t>
  </si>
  <si>
    <t>Elaboration du Diagnostic Technique Amiante</t>
  </si>
  <si>
    <t>Mise en place de trousses de secours dans l'ensemble des services et véhicules de service</t>
  </si>
  <si>
    <t>Passation d'un marché pour le contrôle des équipements de levage et de pression (équipement sportif, stop chute, harnais,compresseur,...)</t>
  </si>
  <si>
    <t>Passation d'un marché pour le contrôle des bâtiments (ascenseurs, portails, installations  gaz, ..)</t>
  </si>
  <si>
    <t>Passation d'un marché pour le contrôle des valeurs limites d'empoussièrement (menuiserie, ébénisterie)</t>
  </si>
  <si>
    <t>Mise en place de carnet de maintenance pour chaque échelle / escabeau / plate forme élévatrice,…</t>
  </si>
  <si>
    <t>Dotation d'équipement ergonomique (siège, tapis de souris, clavier,...)</t>
  </si>
  <si>
    <t>Mise en place d'une procédure Gestion des périodes de grands froids, intempéries</t>
  </si>
  <si>
    <t>Mise en place d'une procédure de contrôle du permis de conduire et de l'assurance</t>
  </si>
  <si>
    <t xml:space="preserve">Mise en place des registres de santé et de sécurité au travail (de suggestions et d'observations) </t>
  </si>
  <si>
    <r>
      <t xml:space="preserve">Organisation formation des assistants de prévention (obligatoire </t>
    </r>
    <r>
      <rPr>
        <u/>
        <sz val="10"/>
        <color indexed="8"/>
        <rFont val="Calibri"/>
        <family val="2"/>
      </rPr>
      <t>avant nomination</t>
    </r>
    <r>
      <rPr>
        <sz val="10"/>
        <color indexed="8"/>
        <rFont val="Calibri"/>
        <family val="2"/>
      </rPr>
      <t>)</t>
    </r>
  </si>
  <si>
    <t>CONDITIONS D'EXECUTION - OBSERVATIONS</t>
  </si>
  <si>
    <t>En cours de traitement</t>
  </si>
  <si>
    <t>Reporté</t>
  </si>
  <si>
    <t>Annulé</t>
  </si>
  <si>
    <t>A renseigner</t>
  </si>
  <si>
    <t>Assistant de prévention</t>
  </si>
  <si>
    <t>Conseiller de prévention</t>
  </si>
  <si>
    <t>Service Prévention des risques</t>
  </si>
  <si>
    <t>DATE REELLES DE REALISATION</t>
  </si>
  <si>
    <t>SUIVI DU PAPRIPACT</t>
  </si>
  <si>
    <t>INDICATEURS DE RESULTAT</t>
  </si>
  <si>
    <t xml:space="preserve">COUT ESTIME ET BUDGET PREVISIONNEL ALLOUE </t>
  </si>
  <si>
    <t xml:space="preserve">DATES PREVISIONNELLES DE REALISATION </t>
  </si>
  <si>
    <t>BUDGET REEL DEPENSE</t>
  </si>
  <si>
    <t>COMMENTAIRE (justificatif si action non réalisée)</t>
  </si>
  <si>
    <t>IDENTIFICATION RESSOURCES INTERNES MOBILISABLES</t>
  </si>
  <si>
    <t>Elaboration des fiches de risques professionnels de prévention</t>
  </si>
  <si>
    <t>THEMATIQUE</t>
  </si>
  <si>
    <t>Liste déroulante thématique concernée</t>
  </si>
  <si>
    <t>UNITE DE TRAVAIL</t>
  </si>
  <si>
    <t>NUMERO ACTION</t>
  </si>
  <si>
    <t>Liste déroulante unité de travail</t>
  </si>
  <si>
    <t>Risques communs</t>
  </si>
  <si>
    <t>Services Administratifs</t>
  </si>
  <si>
    <t>Services techniques</t>
  </si>
  <si>
    <t>Services scolaires et périscolaires</t>
  </si>
  <si>
    <t>Documents obligatoires et recommandés</t>
  </si>
  <si>
    <t>Gestion des accidents et maladies professionnelles</t>
  </si>
  <si>
    <t>Contrôles et vérifications obligatoires</t>
  </si>
  <si>
    <t>Organisation générale - Communication</t>
  </si>
  <si>
    <t>Formations obligatoires et recommandées</t>
  </si>
  <si>
    <t>Gestion des secours</t>
  </si>
  <si>
    <t>Gestion des vêtements de travail et EPI</t>
  </si>
  <si>
    <t>Gestion des conduites addictives</t>
  </si>
  <si>
    <t>Gestion des risques psychosociaux</t>
  </si>
  <si>
    <t>Gestion du risque incendie / explosion</t>
  </si>
  <si>
    <t>Gestion du risque chimique</t>
  </si>
  <si>
    <t>Gestion du risque biologique</t>
  </si>
  <si>
    <t>Gestion des risques liés aux chutes de hauteur</t>
  </si>
  <si>
    <t>Gestion des risques liés aux manutentions manuelles</t>
  </si>
  <si>
    <t>Gestion du risque électrique</t>
  </si>
  <si>
    <t>Gestion des risques liés aux chutes de plain-pieds</t>
  </si>
  <si>
    <t>Gestion des risques liés aux ambiances thermiques/ climatiques</t>
  </si>
  <si>
    <t>Gestion des risques liés aux équipements de travail</t>
  </si>
  <si>
    <t>Gestion des risques liés aux déplacements et à la circulation routière</t>
  </si>
  <si>
    <t>Gestion des risques liés au travail sur écran</t>
  </si>
  <si>
    <t>Gestion des risques liés à la co-activité</t>
  </si>
  <si>
    <t>Gestion des risques liés aux espaces confinés</t>
  </si>
  <si>
    <t>A compléter</t>
  </si>
  <si>
    <t>LES LISTES DEROULANTES SONT UNE AIDE A L'ELABORATION DU PAPRIPACT ET SONT A PERSONNALISER EN FONCTION DE CHAQUE COLLECTIVITE / ETABLISSEMENT PUBLIC</t>
  </si>
  <si>
    <t>PAPRIPACT - ANNEE XXXX</t>
  </si>
  <si>
    <t>AFIN DE VOUS ACCOMPAGNER DANS LA DETERMINATION DES ACTIONS, VOICI DES EXEMPLES D'ACTIONS QUI POURRAIENT ETRE MISES EN ŒUVRE.</t>
  </si>
  <si>
    <t>Pour rappel, le PAPRIPACT est élaboré à partir de plusieurs sources complémentaires :
- Les élèments consignés dans le document unique d'évaluation des risques professionnels
- Les informations relatives à la santé et à la sécurité au travail contenues dans le rapport social unique
- Les analyses et retours d'expériences à la suite d'incidents ou d'accidents
- Les observations portées sur les différents registres en matière de santé et de sécurité au travail</t>
  </si>
  <si>
    <t>Exemples d'actions</t>
  </si>
  <si>
    <t>Elaboration du document unique d'évaluation des risques professionnels</t>
  </si>
  <si>
    <t>Gestion des risques liés au bruit</t>
  </si>
  <si>
    <t>Gestion des risques liés aux vibrations</t>
  </si>
  <si>
    <t>Gestion des risques liés aux agressions</t>
  </si>
  <si>
    <t>Gestion des risques liés au travail isolé</t>
  </si>
  <si>
    <t>Nomination d'assistants / conseillers de prévention</t>
  </si>
  <si>
    <t>Conventionnement avec le CDG45 pour la mise à disposition d'un agent chargé de l'inspection</t>
  </si>
  <si>
    <t>Conventionnement avec le CDG45 pour le service de médecine préventive</t>
  </si>
  <si>
    <t xml:space="preserve">ACTIONS </t>
  </si>
  <si>
    <t>Sensibilisation de l'encadrement à l'hygiène et la sécurité</t>
  </si>
  <si>
    <t>Elaboration du règlement intérieur des instances consultatives (CST / F3SCT)</t>
  </si>
  <si>
    <t>Organisation formation des membres des instances consultatives</t>
  </si>
  <si>
    <t>Mise en place d'un protocole de déclaration des accidents et des maladies professionnelles</t>
  </si>
  <si>
    <t>Former un moniteur PRAP</t>
  </si>
  <si>
    <t>Mise en place d'un groupe de travail / comité de pilotage</t>
  </si>
  <si>
    <t>Intégration dans le règlement intérieur d'une procèdure de gestion des conduites addictives</t>
  </si>
  <si>
    <t>Affichage de l'interdiction de fumer / vapoter dans les locaux</t>
  </si>
  <si>
    <t>Veiller à la coordination SPS (sécurité et protection de la santé) (si au moins deux entreprises qui travaillent sur le même chantier): faire appel à un coordonnateur ou former un agent pour être coordonnateur</t>
  </si>
  <si>
    <t>Mise à jour des trousses de secours</t>
  </si>
  <si>
    <t>Formation de Sauveteurs Secouristes du Travail</t>
  </si>
  <si>
    <t>Organisation de formations gestes qui sauvent / SST / PCS1 (80% du personnel doit avoir suivi une formation)</t>
  </si>
  <si>
    <t xml:space="preserve">Implication des agents dans le choix des EPI (par l'autorité territoriale). Avant tout achat, il est préférable de tester les EPI.  </t>
  </si>
  <si>
    <t>Contrôle régulier de l'état des EPI (par l'autorité territoriale) et sollicitation des agents pour qu'ils signalent tout besoin en EPI (usure, défaut...)</t>
  </si>
  <si>
    <t>Organisation du lavage des vêtements de travail  (externalisation, mise à disposition de machines à laver, etc.)</t>
  </si>
  <si>
    <t>Rappel des mesures de précaution à prendre lors des accès à pied en extérieur des bâtiments (accès piétons/véhicules, plans de circulation avec zonages...)</t>
  </si>
  <si>
    <t>Entretien des revêtements de sol des locaux de travail</t>
  </si>
  <si>
    <t>Vérification que l'éclairage soit adapté, en priorisant l'éclairage naturel, selon les locaux et l'activité de travail</t>
  </si>
  <si>
    <t>Mise en place d'un plan de communication pour sensibiliser les agents aux risques TMS (affichage, informations,…)</t>
  </si>
  <si>
    <t>Mise en place d'une campagne d'affichage pour sensibiliser aux risques de chute de plain pied et glissade 
(1/3 des accidents de service tout métier confondus)</t>
  </si>
  <si>
    <t>Mise en place d'une action de sensibilisation/formation sur les produits d'entretien</t>
  </si>
  <si>
    <t>Fourniture d'EPI nécessaires à l'activité et former les agents en question (en fonction des éléments indiqués dans la FDS: gants, protection respiratoire, combinaison...) A PRECISER</t>
  </si>
  <si>
    <t>Aménagement des postes de travail informatiques de manière adaptée</t>
  </si>
  <si>
    <t>Contrôle trimestriellement les extincteurs afin de s'assurer qu'ils soient en bon état et accessible</t>
  </si>
  <si>
    <t>Mise en place d'une procédure pour s'assurer que les véhicules et engins sont entretenus et vérifiés périodiquement</t>
  </si>
  <si>
    <t>Vérification de l'absence de collecte bilatérale (collecte des ordures ménagères)</t>
  </si>
  <si>
    <t>Fourniture d'aides à la manutention</t>
  </si>
  <si>
    <t>Fourniture d'exosquelettes</t>
  </si>
  <si>
    <t>Mise en place d'un hayon sur véhicules</t>
  </si>
  <si>
    <t>Mise en place de barrières sur les quais de chargement / déchargement</t>
  </si>
  <si>
    <t>Mise en place de points d'ancrage sur toiture</t>
  </si>
  <si>
    <t>Fourniture de vêtements de haute visibilité</t>
  </si>
  <si>
    <t>Formation du personnel au balisage sur voirie</t>
  </si>
  <si>
    <t xml:space="preserve">Equipement de véhicules intervenant sur la voirie (tri-flash, gyrophare, bandes de signalisation) </t>
  </si>
  <si>
    <t>Mise en place et tenue à jour le registre de suivi des vérifications périodiques du matériel de levage et des dispositifs d'aspiration</t>
  </si>
  <si>
    <t>Mise en place d'échauffement musculaire</t>
  </si>
  <si>
    <t>Mise en place du dispositif de signalement des actes de violence, harcèlement et agissements sexistes</t>
  </si>
  <si>
    <t>Formation des agents au CATEC</t>
  </si>
  <si>
    <t>Mise en place de procédures d'intervention dans les espaces confinés</t>
  </si>
  <si>
    <t>Fourniture aux agents le matériel nécessaire pour intervenir dans les espaces confinés (ex : détecteur 4 gaz, trépied,…)</t>
  </si>
  <si>
    <t>Délivrance des habilitations électriques</t>
  </si>
  <si>
    <t>Fermeture des coffrets électriques</t>
  </si>
  <si>
    <t>Mise en place d'une signalisation sur les locaux électriques</t>
  </si>
  <si>
    <t>Fourniture d'escabeau sécurisé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</si>
</sst>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</font>
    <font>
      <sz val="10"/>
      <name val="Arial"/>
      <family val="2"/>
    </font>
    <font>
      <b/>
      <sz val="11"/>
      <color indexed="17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u/>
      <sz val="10"/>
      <color indexed="8"/>
      <name val="Calibri"/>
      <family val="2"/>
    </font>
    <font>
      <b/>
      <sz val="10"/>
      <color indexed="9"/>
      <name val="Ebrima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8"/>
      <color rgb="FF579AAD"/>
      <name val="Calibri"/>
      <family val="2"/>
    </font>
    <font>
      <b/>
      <sz val="18"/>
      <color rgb="FF4D438C"/>
      <name val="Ebrima"/>
    </font>
    <font>
      <b/>
      <sz val="12"/>
      <color theme="8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Calibri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D438C"/>
        <bgColor indexed="64"/>
      </patternFill>
    </fill>
    <fill>
      <patternFill patternType="solid">
        <fgColor rgb="FF579AAD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63">
    <xf numFmtId="0" fontId="0" fillId="0" borderId="0" xfId="0"/>
    <xf numFmtId="0" fontId="5" fillId="0" borderId="1" xfId="0" applyFont="1" applyBorder="1"/>
    <xf numFmtId="0" fontId="4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10" fillId="0" borderId="0" xfId="0" applyFont="1"/>
    <xf numFmtId="0" fontId="14" fillId="0" borderId="0" xfId="0" applyFont="1"/>
    <xf numFmtId="0" fontId="0" fillId="0" borderId="0" xfId="0" applyAlignment="1">
      <alignment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5" fillId="0" borderId="0" xfId="0" applyFont="1" applyAlignment="1">
      <alignment vertical="top" wrapText="1"/>
    </xf>
    <xf numFmtId="0" fontId="5" fillId="0" borderId="1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7" fillId="4" borderId="0" xfId="0" applyFont="1" applyFill="1" applyAlignment="1">
      <alignment horizontal="left"/>
    </xf>
  </cellXfs>
  <cellStyles count="5">
    <cellStyle name="Monétaire 2" xfId="1" xr:uid="{F2891DA1-426F-4FE4-9ABF-E9B1989DF565}"/>
    <cellStyle name="Monétaire 3" xfId="2" xr:uid="{8720D240-0562-450C-9776-6197A8216DA8}"/>
    <cellStyle name="Normal" xfId="0" builtinId="0"/>
    <cellStyle name="Normal 2" xfId="3" xr:uid="{71C04C03-EB7E-4AA2-9010-30B1F5B8DD22}"/>
    <cellStyle name="Normal 3" xfId="4" xr:uid="{2DAA6AE3-2F22-444F-956B-BBAFAF821FC3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1981518</xdr:colOff>
      <xdr:row>2</xdr:row>
      <xdr:rowOff>637858</xdr:rowOff>
    </xdr:from>
    <xdr:to>
      <xdr:col>1</xdr:col>
      <xdr:colOff>4591050</xdr:colOff>
      <xdr:row>3</xdr:row>
      <xdr:rowOff>84773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CF6419B-9C00-15AD-4458-1251F00F8C91}"/>
            </a:ext>
          </a:extLst>
        </xdr:cNvPr>
        <xdr:cNvSpPr/>
      </xdr:nvSpPr>
      <xdr:spPr>
        <a:xfrm>
          <a:off x="7725093" y="1076008"/>
          <a:ext cx="2609532" cy="551815"/>
        </a:xfrm>
        <a:prstGeom prst="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fr-FR" sz="1100" b="1"/>
            <a:t>LISTE D'ACTIONS</a:t>
          </a:r>
          <a:r>
            <a:rPr lang="fr-FR" sz="1100" b="1" baseline="0"/>
            <a:t> NON EXHAUSTIVES !</a:t>
          </a:r>
          <a:endParaRPr lang="fr-FR" sz="1100" b="1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25F6DE-8BBF-46A0-97CE-5F6D9743D745}" name="Tableau1" displayName="Tableau1" ref="A5:B123" totalsRowShown="0" headerRowDxfId="3" dataDxfId="2">
  <autoFilter ref="A5:B123" xr:uid="{C025F6DE-8BBF-46A0-97CE-5F6D9743D745}"/>
  <sortState xmlns:xlrd2="http://schemas.microsoft.com/office/spreadsheetml/2017/richdata2" ref="A6:B123">
    <sortCondition ref="A5:A123"/>
  </sortState>
  <tableColumns count="2">
    <tableColumn id="1" xr3:uid="{2735B320-3D12-4A48-A473-9A659BE37B36}" name="THEMATIQUE" dataDxfId="1"/>
    <tableColumn id="2" xr3:uid="{67CA709E-EAE5-4490-8681-2DEB802050E3}" name="Exemples d'actions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8C521-BC76-4E0E-8EEA-9ABAB7B121F6}">
  <dimension ref="A2:P29"/>
  <sheetViews>
    <sheetView tabSelected="1" view="pageBreakPreview" zoomScale="50" zoomScaleNormal="100" zoomScaleSheetLayoutView="50" workbookViewId="0">
      <selection activeCell="E28" sqref="E28"/>
    </sheetView>
  </sheetViews>
  <sheetFormatPr baseColWidth="10" defaultRowHeight="14.5" x14ac:dyDescent="0.35"/>
  <cols>
    <col min="1" max="2" width="2" customWidth="1"/>
    <col min="3" max="3" width="13.1796875" customWidth="1"/>
    <col min="4" max="4" width="15.54296875" customWidth="1"/>
    <col min="5" max="5" width="35.54296875" customWidth="1"/>
    <col min="6" max="6" width="71.54296875" customWidth="1"/>
    <col min="7" max="7" width="32.1796875" customWidth="1"/>
    <col min="8" max="8" width="36.90625" customWidth="1"/>
    <col min="9" max="9" width="28" customWidth="1"/>
    <col min="10" max="11" width="28.6328125" customWidth="1"/>
    <col min="12" max="12" width="26.1796875" customWidth="1"/>
    <col min="13" max="14" width="21.453125" customWidth="1"/>
    <col min="15" max="15" width="18.08984375" customWidth="1"/>
    <col min="16" max="16" width="36.81640625" customWidth="1"/>
  </cols>
  <sheetData>
    <row r="2" spans="1:16" ht="66.650000000000006" customHeight="1" thickBot="1" x14ac:dyDescent="0.4">
      <c r="A2" s="60" t="s">
        <v>133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59" t="s">
        <v>92</v>
      </c>
      <c r="N2" s="59"/>
      <c r="O2" s="59"/>
      <c r="P2" s="59"/>
    </row>
    <row r="3" spans="1:16" ht="82.25" customHeight="1" x14ac:dyDescent="0.35">
      <c r="C3" s="16" t="s">
        <v>103</v>
      </c>
      <c r="D3" s="17" t="s">
        <v>102</v>
      </c>
      <c r="E3" s="18" t="s">
        <v>100</v>
      </c>
      <c r="F3" s="18" t="s">
        <v>145</v>
      </c>
      <c r="G3" s="18" t="s">
        <v>32</v>
      </c>
      <c r="H3" s="19" t="s">
        <v>83</v>
      </c>
      <c r="I3" s="19" t="s">
        <v>93</v>
      </c>
      <c r="J3" s="17" t="s">
        <v>94</v>
      </c>
      <c r="K3" s="17" t="s">
        <v>98</v>
      </c>
      <c r="L3" s="27" t="s">
        <v>95</v>
      </c>
      <c r="M3" s="23" t="s">
        <v>39</v>
      </c>
      <c r="N3" s="24" t="s">
        <v>91</v>
      </c>
      <c r="O3" s="20" t="s">
        <v>96</v>
      </c>
      <c r="P3" s="21" t="s">
        <v>97</v>
      </c>
    </row>
    <row r="4" spans="1:16" s="11" customFormat="1" ht="30" customHeight="1" x14ac:dyDescent="0.35">
      <c r="C4" s="14">
        <v>1</v>
      </c>
      <c r="D4" s="28" t="s">
        <v>131</v>
      </c>
      <c r="E4" s="28" t="s">
        <v>131</v>
      </c>
      <c r="F4" s="50" t="s">
        <v>131</v>
      </c>
      <c r="G4" s="29" t="s">
        <v>131</v>
      </c>
      <c r="H4" s="29"/>
      <c r="I4" s="29"/>
      <c r="J4" s="30"/>
      <c r="K4" s="30"/>
      <c r="L4" s="31"/>
      <c r="M4" s="42" t="s">
        <v>87</v>
      </c>
      <c r="N4" s="30"/>
      <c r="O4" s="43"/>
      <c r="P4" s="44"/>
    </row>
    <row r="5" spans="1:16" s="11" customFormat="1" ht="30" customHeight="1" x14ac:dyDescent="0.35">
      <c r="C5" s="14">
        <v>2</v>
      </c>
      <c r="D5" s="32" t="s">
        <v>131</v>
      </c>
      <c r="E5" s="32" t="s">
        <v>131</v>
      </c>
      <c r="F5" s="51" t="s">
        <v>131</v>
      </c>
      <c r="G5" s="33" t="s">
        <v>131</v>
      </c>
      <c r="H5" s="33"/>
      <c r="I5" s="33"/>
      <c r="J5" s="34"/>
      <c r="K5" s="34"/>
      <c r="L5" s="35"/>
      <c r="M5" s="25" t="s">
        <v>87</v>
      </c>
      <c r="N5" s="34"/>
      <c r="O5" s="45"/>
      <c r="P5" s="46"/>
    </row>
    <row r="6" spans="1:16" s="11" customFormat="1" ht="30" customHeight="1" x14ac:dyDescent="0.35">
      <c r="C6" s="15">
        <v>3</v>
      </c>
      <c r="D6" s="32" t="s">
        <v>131</v>
      </c>
      <c r="E6" s="32" t="s">
        <v>131</v>
      </c>
      <c r="F6" s="51" t="s">
        <v>131</v>
      </c>
      <c r="G6" s="33" t="s">
        <v>131</v>
      </c>
      <c r="H6" s="36"/>
      <c r="I6" s="36"/>
      <c r="J6" s="34"/>
      <c r="K6" s="34"/>
      <c r="L6" s="35"/>
      <c r="M6" s="25" t="s">
        <v>87</v>
      </c>
      <c r="N6" s="34"/>
      <c r="O6" s="45"/>
      <c r="P6" s="46"/>
    </row>
    <row r="7" spans="1:16" s="11" customFormat="1" ht="30" customHeight="1" x14ac:dyDescent="0.35">
      <c r="C7" s="14">
        <v>4</v>
      </c>
      <c r="D7" s="32" t="s">
        <v>131</v>
      </c>
      <c r="E7" s="32" t="s">
        <v>131</v>
      </c>
      <c r="F7" s="51" t="s">
        <v>131</v>
      </c>
      <c r="G7" s="33" t="s">
        <v>131</v>
      </c>
      <c r="H7" s="36"/>
      <c r="I7" s="36"/>
      <c r="J7" s="34"/>
      <c r="K7" s="34"/>
      <c r="L7" s="35"/>
      <c r="M7" s="25" t="s">
        <v>87</v>
      </c>
      <c r="N7" s="34"/>
      <c r="O7" s="45"/>
      <c r="P7" s="46"/>
    </row>
    <row r="8" spans="1:16" s="11" customFormat="1" ht="30" customHeight="1" x14ac:dyDescent="0.35">
      <c r="C8" s="14">
        <v>5</v>
      </c>
      <c r="D8" s="32" t="s">
        <v>131</v>
      </c>
      <c r="E8" s="32" t="s">
        <v>131</v>
      </c>
      <c r="F8" s="51" t="s">
        <v>131</v>
      </c>
      <c r="G8" s="33" t="s">
        <v>131</v>
      </c>
      <c r="H8" s="36"/>
      <c r="I8" s="36"/>
      <c r="J8" s="34"/>
      <c r="K8" s="34"/>
      <c r="L8" s="35"/>
      <c r="M8" s="25" t="s">
        <v>87</v>
      </c>
      <c r="N8" s="34"/>
      <c r="O8" s="45"/>
      <c r="P8" s="46"/>
    </row>
    <row r="9" spans="1:16" s="11" customFormat="1" ht="30" customHeight="1" x14ac:dyDescent="0.35">
      <c r="C9" s="15">
        <v>6</v>
      </c>
      <c r="D9" s="32" t="s">
        <v>131</v>
      </c>
      <c r="E9" s="32" t="s">
        <v>131</v>
      </c>
      <c r="F9" s="51" t="s">
        <v>131</v>
      </c>
      <c r="G9" s="33" t="s">
        <v>131</v>
      </c>
      <c r="H9" s="36"/>
      <c r="I9" s="36"/>
      <c r="J9" s="34"/>
      <c r="K9" s="34"/>
      <c r="L9" s="35"/>
      <c r="M9" s="25" t="s">
        <v>87</v>
      </c>
      <c r="N9" s="34"/>
      <c r="O9" s="45"/>
      <c r="P9" s="46"/>
    </row>
    <row r="10" spans="1:16" s="11" customFormat="1" ht="30" customHeight="1" x14ac:dyDescent="0.35">
      <c r="C10" s="14">
        <v>7</v>
      </c>
      <c r="D10" s="32" t="s">
        <v>131</v>
      </c>
      <c r="E10" s="32" t="s">
        <v>131</v>
      </c>
      <c r="F10" s="51" t="s">
        <v>131</v>
      </c>
      <c r="G10" s="33" t="s">
        <v>131</v>
      </c>
      <c r="H10" s="36"/>
      <c r="I10" s="36"/>
      <c r="J10" s="34"/>
      <c r="K10" s="34"/>
      <c r="L10" s="35"/>
      <c r="M10" s="25" t="s">
        <v>87</v>
      </c>
      <c r="N10" s="34"/>
      <c r="O10" s="45"/>
      <c r="P10" s="46"/>
    </row>
    <row r="11" spans="1:16" s="11" customFormat="1" ht="30" customHeight="1" x14ac:dyDescent="0.35">
      <c r="C11" s="14">
        <v>8</v>
      </c>
      <c r="D11" s="32" t="s">
        <v>131</v>
      </c>
      <c r="E11" s="32" t="s">
        <v>131</v>
      </c>
      <c r="F11" s="51" t="s">
        <v>131</v>
      </c>
      <c r="G11" s="33" t="s">
        <v>131</v>
      </c>
      <c r="H11" s="36"/>
      <c r="I11" s="36"/>
      <c r="J11" s="34"/>
      <c r="K11" s="34"/>
      <c r="L11" s="35"/>
      <c r="M11" s="25" t="s">
        <v>87</v>
      </c>
      <c r="N11" s="34"/>
      <c r="O11" s="45"/>
      <c r="P11" s="46"/>
    </row>
    <row r="12" spans="1:16" s="11" customFormat="1" ht="30" customHeight="1" x14ac:dyDescent="0.35">
      <c r="C12" s="15">
        <v>9</v>
      </c>
      <c r="D12" s="32" t="s">
        <v>131</v>
      </c>
      <c r="E12" s="32" t="s">
        <v>131</v>
      </c>
      <c r="F12" s="51" t="s">
        <v>131</v>
      </c>
      <c r="G12" s="33" t="s">
        <v>131</v>
      </c>
      <c r="H12" s="36"/>
      <c r="I12" s="36"/>
      <c r="J12" s="34"/>
      <c r="K12" s="34"/>
      <c r="L12" s="35"/>
      <c r="M12" s="25" t="s">
        <v>87</v>
      </c>
      <c r="N12" s="34"/>
      <c r="O12" s="45"/>
      <c r="P12" s="46"/>
    </row>
    <row r="13" spans="1:16" s="11" customFormat="1" ht="30" customHeight="1" x14ac:dyDescent="0.35">
      <c r="C13" s="14">
        <v>10</v>
      </c>
      <c r="D13" s="32" t="s">
        <v>131</v>
      </c>
      <c r="E13" s="32" t="s">
        <v>131</v>
      </c>
      <c r="F13" s="51" t="s">
        <v>131</v>
      </c>
      <c r="G13" s="33" t="s">
        <v>131</v>
      </c>
      <c r="H13" s="36"/>
      <c r="I13" s="36"/>
      <c r="J13" s="34"/>
      <c r="K13" s="34"/>
      <c r="L13" s="35"/>
      <c r="M13" s="25" t="s">
        <v>87</v>
      </c>
      <c r="N13" s="34"/>
      <c r="O13" s="45"/>
      <c r="P13" s="46"/>
    </row>
    <row r="14" spans="1:16" s="11" customFormat="1" ht="30" customHeight="1" x14ac:dyDescent="0.35">
      <c r="C14" s="14">
        <v>11</v>
      </c>
      <c r="D14" s="32" t="s">
        <v>131</v>
      </c>
      <c r="E14" s="32" t="s">
        <v>131</v>
      </c>
      <c r="F14" s="51" t="s">
        <v>131</v>
      </c>
      <c r="G14" s="33" t="s">
        <v>131</v>
      </c>
      <c r="H14" s="36"/>
      <c r="I14" s="36"/>
      <c r="J14" s="34"/>
      <c r="K14" s="34"/>
      <c r="L14" s="35"/>
      <c r="M14" s="25" t="s">
        <v>87</v>
      </c>
      <c r="N14" s="34"/>
      <c r="O14" s="45"/>
      <c r="P14" s="46"/>
    </row>
    <row r="15" spans="1:16" s="11" customFormat="1" ht="30" customHeight="1" x14ac:dyDescent="0.35">
      <c r="C15" s="15">
        <v>12</v>
      </c>
      <c r="D15" s="32" t="s">
        <v>131</v>
      </c>
      <c r="E15" s="32" t="s">
        <v>131</v>
      </c>
      <c r="F15" s="51" t="s">
        <v>131</v>
      </c>
      <c r="G15" s="33" t="s">
        <v>131</v>
      </c>
      <c r="H15" s="36"/>
      <c r="I15" s="36"/>
      <c r="J15" s="34"/>
      <c r="K15" s="34"/>
      <c r="L15" s="35"/>
      <c r="M15" s="25" t="s">
        <v>87</v>
      </c>
      <c r="N15" s="34"/>
      <c r="O15" s="45"/>
      <c r="P15" s="46"/>
    </row>
    <row r="16" spans="1:16" s="11" customFormat="1" ht="30" customHeight="1" x14ac:dyDescent="0.35">
      <c r="C16" s="14">
        <v>13</v>
      </c>
      <c r="D16" s="32" t="s">
        <v>131</v>
      </c>
      <c r="E16" s="32" t="s">
        <v>131</v>
      </c>
      <c r="F16" s="51" t="s">
        <v>131</v>
      </c>
      <c r="G16" s="33" t="s">
        <v>131</v>
      </c>
      <c r="H16" s="36"/>
      <c r="I16" s="36"/>
      <c r="J16" s="34"/>
      <c r="K16" s="34"/>
      <c r="L16" s="35"/>
      <c r="M16" s="25" t="s">
        <v>87</v>
      </c>
      <c r="N16" s="34"/>
      <c r="O16" s="45"/>
      <c r="P16" s="46"/>
    </row>
    <row r="17" spans="3:16" s="11" customFormat="1" ht="30" customHeight="1" x14ac:dyDescent="0.35">
      <c r="C17" s="14">
        <v>14</v>
      </c>
      <c r="D17" s="32" t="s">
        <v>131</v>
      </c>
      <c r="E17" s="32" t="s">
        <v>131</v>
      </c>
      <c r="F17" s="51" t="s">
        <v>131</v>
      </c>
      <c r="G17" s="33" t="s">
        <v>131</v>
      </c>
      <c r="H17" s="36"/>
      <c r="I17" s="36"/>
      <c r="J17" s="34"/>
      <c r="K17" s="34"/>
      <c r="L17" s="35"/>
      <c r="M17" s="25" t="s">
        <v>87</v>
      </c>
      <c r="N17" s="34"/>
      <c r="O17" s="45"/>
      <c r="P17" s="46"/>
    </row>
    <row r="18" spans="3:16" s="11" customFormat="1" ht="30" customHeight="1" x14ac:dyDescent="0.35">
      <c r="C18" s="15">
        <v>15</v>
      </c>
      <c r="D18" s="32" t="s">
        <v>131</v>
      </c>
      <c r="E18" s="32" t="s">
        <v>131</v>
      </c>
      <c r="F18" s="51" t="s">
        <v>131</v>
      </c>
      <c r="G18" s="33" t="s">
        <v>131</v>
      </c>
      <c r="H18" s="36"/>
      <c r="I18" s="36"/>
      <c r="J18" s="34"/>
      <c r="K18" s="34"/>
      <c r="L18" s="35"/>
      <c r="M18" s="25" t="s">
        <v>87</v>
      </c>
      <c r="N18" s="34"/>
      <c r="O18" s="45"/>
      <c r="P18" s="46"/>
    </row>
    <row r="19" spans="3:16" s="11" customFormat="1" ht="30" customHeight="1" x14ac:dyDescent="0.35">
      <c r="C19" s="14">
        <v>16</v>
      </c>
      <c r="D19" s="32" t="s">
        <v>131</v>
      </c>
      <c r="E19" s="32" t="s">
        <v>131</v>
      </c>
      <c r="F19" s="51" t="s">
        <v>131</v>
      </c>
      <c r="G19" s="33" t="s">
        <v>131</v>
      </c>
      <c r="H19" s="36"/>
      <c r="I19" s="36"/>
      <c r="J19" s="34"/>
      <c r="K19" s="34"/>
      <c r="L19" s="35"/>
      <c r="M19" s="25" t="s">
        <v>87</v>
      </c>
      <c r="N19" s="34"/>
      <c r="O19" s="45"/>
      <c r="P19" s="46"/>
    </row>
    <row r="20" spans="3:16" s="11" customFormat="1" ht="30" customHeight="1" x14ac:dyDescent="0.35">
      <c r="C20" s="14">
        <v>17</v>
      </c>
      <c r="D20" s="32" t="s">
        <v>131</v>
      </c>
      <c r="E20" s="32" t="s">
        <v>131</v>
      </c>
      <c r="F20" s="51" t="s">
        <v>131</v>
      </c>
      <c r="G20" s="33" t="s">
        <v>131</v>
      </c>
      <c r="H20" s="36"/>
      <c r="I20" s="36"/>
      <c r="J20" s="34"/>
      <c r="K20" s="34"/>
      <c r="L20" s="35"/>
      <c r="M20" s="25" t="s">
        <v>87</v>
      </c>
      <c r="N20" s="34"/>
      <c r="O20" s="45"/>
      <c r="P20" s="46"/>
    </row>
    <row r="21" spans="3:16" s="11" customFormat="1" ht="30" customHeight="1" x14ac:dyDescent="0.35">
      <c r="C21" s="15">
        <v>18</v>
      </c>
      <c r="D21" s="32" t="s">
        <v>131</v>
      </c>
      <c r="E21" s="32" t="s">
        <v>131</v>
      </c>
      <c r="F21" s="51" t="s">
        <v>131</v>
      </c>
      <c r="G21" s="33" t="s">
        <v>131</v>
      </c>
      <c r="H21" s="36"/>
      <c r="I21" s="36"/>
      <c r="J21" s="34"/>
      <c r="K21" s="34"/>
      <c r="L21" s="35"/>
      <c r="M21" s="25" t="s">
        <v>87</v>
      </c>
      <c r="N21" s="34"/>
      <c r="O21" s="45"/>
      <c r="P21" s="46"/>
    </row>
    <row r="22" spans="3:16" s="11" customFormat="1" ht="30" customHeight="1" x14ac:dyDescent="0.35">
      <c r="C22" s="14">
        <v>19</v>
      </c>
      <c r="D22" s="32" t="s">
        <v>131</v>
      </c>
      <c r="E22" s="32" t="s">
        <v>131</v>
      </c>
      <c r="F22" s="51" t="s">
        <v>131</v>
      </c>
      <c r="G22" s="33" t="s">
        <v>131</v>
      </c>
      <c r="H22" s="36"/>
      <c r="I22" s="36"/>
      <c r="J22" s="34"/>
      <c r="K22" s="34"/>
      <c r="L22" s="35"/>
      <c r="M22" s="25" t="s">
        <v>87</v>
      </c>
      <c r="N22" s="34"/>
      <c r="O22" s="45"/>
      <c r="P22" s="46"/>
    </row>
    <row r="23" spans="3:16" s="11" customFormat="1" ht="30" customHeight="1" x14ac:dyDescent="0.35">
      <c r="C23" s="14">
        <v>20</v>
      </c>
      <c r="D23" s="32" t="s">
        <v>131</v>
      </c>
      <c r="E23" s="32" t="s">
        <v>131</v>
      </c>
      <c r="F23" s="51" t="s">
        <v>131</v>
      </c>
      <c r="G23" s="33" t="s">
        <v>131</v>
      </c>
      <c r="H23" s="36"/>
      <c r="I23" s="36"/>
      <c r="J23" s="34"/>
      <c r="K23" s="34"/>
      <c r="L23" s="35"/>
      <c r="M23" s="25" t="s">
        <v>87</v>
      </c>
      <c r="N23" s="34"/>
      <c r="O23" s="45"/>
      <c r="P23" s="46"/>
    </row>
    <row r="24" spans="3:16" s="11" customFormat="1" ht="30" customHeight="1" x14ac:dyDescent="0.35">
      <c r="C24" s="15">
        <v>21</v>
      </c>
      <c r="D24" s="32" t="s">
        <v>131</v>
      </c>
      <c r="E24" s="32" t="s">
        <v>131</v>
      </c>
      <c r="F24" s="51" t="s">
        <v>131</v>
      </c>
      <c r="G24" s="33" t="s">
        <v>131</v>
      </c>
      <c r="H24" s="36"/>
      <c r="I24" s="36"/>
      <c r="J24" s="34"/>
      <c r="K24" s="34"/>
      <c r="L24" s="35"/>
      <c r="M24" s="25" t="s">
        <v>87</v>
      </c>
      <c r="N24" s="34"/>
      <c r="O24" s="45"/>
      <c r="P24" s="46"/>
    </row>
    <row r="25" spans="3:16" s="11" customFormat="1" ht="30" customHeight="1" x14ac:dyDescent="0.35">
      <c r="C25" s="14">
        <v>22</v>
      </c>
      <c r="D25" s="32" t="s">
        <v>131</v>
      </c>
      <c r="E25" s="32" t="s">
        <v>131</v>
      </c>
      <c r="F25" s="51" t="s">
        <v>131</v>
      </c>
      <c r="G25" s="33" t="s">
        <v>131</v>
      </c>
      <c r="H25" s="36"/>
      <c r="I25" s="36"/>
      <c r="J25" s="34"/>
      <c r="K25" s="34"/>
      <c r="L25" s="35"/>
      <c r="M25" s="25" t="s">
        <v>87</v>
      </c>
      <c r="N25" s="34"/>
      <c r="O25" s="45"/>
      <c r="P25" s="46"/>
    </row>
    <row r="26" spans="3:16" s="11" customFormat="1" ht="30" customHeight="1" x14ac:dyDescent="0.35">
      <c r="C26" s="14">
        <v>23</v>
      </c>
      <c r="D26" s="32" t="s">
        <v>131</v>
      </c>
      <c r="E26" s="32" t="s">
        <v>131</v>
      </c>
      <c r="F26" s="51" t="s">
        <v>131</v>
      </c>
      <c r="G26" s="33" t="s">
        <v>131</v>
      </c>
      <c r="H26" s="36"/>
      <c r="I26" s="36"/>
      <c r="J26" s="34"/>
      <c r="K26" s="34"/>
      <c r="L26" s="35"/>
      <c r="M26" s="25" t="s">
        <v>87</v>
      </c>
      <c r="N26" s="34"/>
      <c r="O26" s="45"/>
      <c r="P26" s="46"/>
    </row>
    <row r="27" spans="3:16" s="11" customFormat="1" ht="30" customHeight="1" x14ac:dyDescent="0.35">
      <c r="C27" s="15">
        <v>24</v>
      </c>
      <c r="D27" s="32" t="s">
        <v>131</v>
      </c>
      <c r="E27" s="32" t="s">
        <v>131</v>
      </c>
      <c r="F27" s="51" t="s">
        <v>131</v>
      </c>
      <c r="G27" s="33" t="s">
        <v>131</v>
      </c>
      <c r="H27" s="36"/>
      <c r="I27" s="36"/>
      <c r="J27" s="34"/>
      <c r="K27" s="34"/>
      <c r="L27" s="35"/>
      <c r="M27" s="25" t="s">
        <v>87</v>
      </c>
      <c r="N27" s="34"/>
      <c r="O27" s="45"/>
      <c r="P27" s="46"/>
    </row>
    <row r="28" spans="3:16" s="11" customFormat="1" ht="30" customHeight="1" thickBot="1" x14ac:dyDescent="0.4">
      <c r="C28" s="22">
        <v>25</v>
      </c>
      <c r="D28" s="37" t="s">
        <v>131</v>
      </c>
      <c r="E28" s="37" t="s">
        <v>131</v>
      </c>
      <c r="F28" s="52" t="s">
        <v>131</v>
      </c>
      <c r="G28" s="38" t="s">
        <v>131</v>
      </c>
      <c r="H28" s="39"/>
      <c r="I28" s="39"/>
      <c r="J28" s="40"/>
      <c r="K28" s="40"/>
      <c r="L28" s="41"/>
      <c r="M28" s="26" t="s">
        <v>87</v>
      </c>
      <c r="N28" s="40"/>
      <c r="O28" s="47"/>
      <c r="P28" s="48"/>
    </row>
    <row r="29" spans="3:16" ht="0.5" customHeight="1" x14ac:dyDescent="0.35">
      <c r="C29" s="2" t="s">
        <v>31</v>
      </c>
      <c r="D29" s="2"/>
      <c r="E29" s="2"/>
      <c r="F29" s="2"/>
      <c r="G29" s="7"/>
      <c r="H29" s="8"/>
      <c r="I29" s="8"/>
      <c r="J29" s="4"/>
      <c r="K29" s="4"/>
      <c r="L29" s="4"/>
      <c r="M29" s="3"/>
      <c r="N29" s="4"/>
    </row>
  </sheetData>
  <mergeCells count="2">
    <mergeCell ref="M2:P2"/>
    <mergeCell ref="A2:L2"/>
  </mergeCells>
  <phoneticPr fontId="0" type="noConversion"/>
  <dataValidations count="4">
    <dataValidation type="list" allowBlank="1" showInputMessage="1" sqref="D4:D28" xr:uid="{7A71231C-8E12-495A-BCA9-FDD1CC0428B9}">
      <formula1>UT</formula1>
    </dataValidation>
    <dataValidation type="list" allowBlank="1" showInputMessage="1" showErrorMessage="1" sqref="M4:N29" xr:uid="{078122EF-D781-4D3F-B9B3-E4141FC8AF91}">
      <formula1>ETAT</formula1>
    </dataValidation>
    <dataValidation type="list" allowBlank="1" showInputMessage="1" showErrorMessage="1" sqref="G4:I29" xr:uid="{952C36F4-94A7-46AA-B1CC-73080D54450A}">
      <formula1>RESPONSABLE</formula1>
    </dataValidation>
    <dataValidation type="list" allowBlank="1" showInputMessage="1" sqref="E4:E29" xr:uid="{F8E64998-56D2-4E70-8627-9167FBD0D71E}">
      <formula1>THEMATIQUE</formula1>
    </dataValidation>
  </dataValidations>
  <pageMargins left="0.70866141732283472" right="0.70866141732283472" top="0.74803149606299213" bottom="0.74803149606299213" header="0.31496062992125984" footer="0.31496062992125984"/>
  <pageSetup paperSize="8" scale="60" orientation="landscape" r:id="rId1"/>
  <headerFooter>
    <oddHeader>&amp;C&amp;"-,Gras"&amp;24&amp;K000000PROGRAMME ANNUEL DE PREVENTION DES RISQUES PROFESSIONNELS ET D'AMELIORATION DES CONDITIONS DE TRAVAIL (PAPRIPACT)</oddHeader>
    <oddFooter>&amp;L&amp;"-,Italique"Modèle de PAPRIPACT proposé par le CDG45
Nom de la Collectivité
Mise à jour le :&amp;R&amp;"-,Italique"Page : &amp;P /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39C1FD4-70BB-41E5-A1ED-12DA80E1F070}">
          <x14:formula1>
            <xm:f>OFFSET('Exemple d''actions'!$B$5,MATCH($E4,'Exemple d''actions'!$A$6:$A$123,0),,COUNTIF('Exemple d''actions'!$A$6:$A$123,$E4),1)</xm:f>
          </x14:formula1>
          <xm:sqref>F4:F28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2EDF1-304D-4254-91C8-F72662E11AA2}">
  <dimension ref="A1:G35"/>
  <sheetViews>
    <sheetView topLeftCell="A16" workbookViewId="0">
      <selection activeCell="E15" sqref="E15"/>
    </sheetView>
  </sheetViews>
  <sheetFormatPr baseColWidth="10" defaultRowHeight="14.5" x14ac:dyDescent="0.35"/>
  <cols>
    <col min="1" max="1" width="33.453125" customWidth="1"/>
    <col min="2" max="2" width="5.6328125" customWidth="1"/>
    <col min="3" max="3" width="40.36328125" customWidth="1"/>
    <col min="4" max="4" width="7.90625" customWidth="1"/>
    <col min="5" max="5" width="35.54296875" customWidth="1"/>
    <col min="6" max="6" width="4.54296875" customWidth="1"/>
    <col min="7" max="7" width="57.36328125" customWidth="1"/>
  </cols>
  <sheetData>
    <row r="1" spans="1:7" ht="15.5" x14ac:dyDescent="0.35">
      <c r="A1" s="10" t="s">
        <v>132</v>
      </c>
    </row>
    <row r="3" spans="1:7" x14ac:dyDescent="0.35">
      <c r="A3" s="9" t="s">
        <v>104</v>
      </c>
      <c r="C3" s="9" t="s">
        <v>101</v>
      </c>
      <c r="E3" s="5" t="s">
        <v>52</v>
      </c>
      <c r="G3" s="6" t="s">
        <v>55</v>
      </c>
    </row>
    <row r="4" spans="1:7" x14ac:dyDescent="0.35">
      <c r="A4" t="s">
        <v>105</v>
      </c>
      <c r="C4" t="s">
        <v>112</v>
      </c>
      <c r="E4" t="s">
        <v>53</v>
      </c>
      <c r="G4" t="s">
        <v>56</v>
      </c>
    </row>
    <row r="5" spans="1:7" x14ac:dyDescent="0.35">
      <c r="A5" t="s">
        <v>106</v>
      </c>
      <c r="C5" t="s">
        <v>109</v>
      </c>
      <c r="E5" t="s">
        <v>84</v>
      </c>
      <c r="G5" t="s">
        <v>57</v>
      </c>
    </row>
    <row r="6" spans="1:7" x14ac:dyDescent="0.35">
      <c r="A6" t="s">
        <v>107</v>
      </c>
      <c r="C6" t="s">
        <v>113</v>
      </c>
      <c r="E6" t="s">
        <v>54</v>
      </c>
      <c r="G6" t="s">
        <v>61</v>
      </c>
    </row>
    <row r="7" spans="1:7" x14ac:dyDescent="0.35">
      <c r="A7" t="s">
        <v>108</v>
      </c>
      <c r="C7" t="s">
        <v>110</v>
      </c>
      <c r="E7" t="s">
        <v>85</v>
      </c>
      <c r="G7" t="s">
        <v>62</v>
      </c>
    </row>
    <row r="8" spans="1:7" x14ac:dyDescent="0.35">
      <c r="A8" t="s">
        <v>131</v>
      </c>
      <c r="C8" t="s">
        <v>111</v>
      </c>
      <c r="E8" t="s">
        <v>86</v>
      </c>
      <c r="G8" t="s">
        <v>58</v>
      </c>
    </row>
    <row r="9" spans="1:7" x14ac:dyDescent="0.35">
      <c r="A9" t="s">
        <v>131</v>
      </c>
      <c r="C9" t="s">
        <v>114</v>
      </c>
      <c r="E9" t="s">
        <v>87</v>
      </c>
      <c r="G9" t="s">
        <v>90</v>
      </c>
    </row>
    <row r="10" spans="1:7" x14ac:dyDescent="0.35">
      <c r="A10" t="s">
        <v>131</v>
      </c>
      <c r="C10" t="s">
        <v>115</v>
      </c>
      <c r="G10" t="s">
        <v>63</v>
      </c>
    </row>
    <row r="11" spans="1:7" x14ac:dyDescent="0.35">
      <c r="A11" t="s">
        <v>131</v>
      </c>
      <c r="C11" t="s">
        <v>118</v>
      </c>
      <c r="G11" t="s">
        <v>59</v>
      </c>
    </row>
    <row r="12" spans="1:7" x14ac:dyDescent="0.35">
      <c r="A12" t="s">
        <v>131</v>
      </c>
      <c r="C12" t="s">
        <v>116</v>
      </c>
      <c r="G12" t="s">
        <v>60</v>
      </c>
    </row>
    <row r="13" spans="1:7" x14ac:dyDescent="0.35">
      <c r="A13" t="s">
        <v>131</v>
      </c>
      <c r="C13" t="s">
        <v>117</v>
      </c>
      <c r="G13" t="s">
        <v>88</v>
      </c>
    </row>
    <row r="14" spans="1:7" x14ac:dyDescent="0.35">
      <c r="A14" t="s">
        <v>131</v>
      </c>
      <c r="C14" t="s">
        <v>119</v>
      </c>
      <c r="G14" t="s">
        <v>89</v>
      </c>
    </row>
    <row r="15" spans="1:7" x14ac:dyDescent="0.35">
      <c r="A15" t="s">
        <v>131</v>
      </c>
      <c r="C15" t="s">
        <v>120</v>
      </c>
      <c r="G15" t="s">
        <v>131</v>
      </c>
    </row>
    <row r="16" spans="1:7" x14ac:dyDescent="0.35">
      <c r="A16" t="s">
        <v>131</v>
      </c>
      <c r="C16" t="s">
        <v>124</v>
      </c>
      <c r="G16" t="s">
        <v>131</v>
      </c>
    </row>
    <row r="17" spans="1:7" x14ac:dyDescent="0.35">
      <c r="A17" t="s">
        <v>131</v>
      </c>
      <c r="C17" t="s">
        <v>121</v>
      </c>
      <c r="G17" t="s">
        <v>131</v>
      </c>
    </row>
    <row r="18" spans="1:7" x14ac:dyDescent="0.35">
      <c r="A18" t="s">
        <v>131</v>
      </c>
      <c r="C18" t="s">
        <v>122</v>
      </c>
      <c r="G18" t="s">
        <v>131</v>
      </c>
    </row>
    <row r="19" spans="1:7" x14ac:dyDescent="0.35">
      <c r="A19" t="s">
        <v>131</v>
      </c>
      <c r="C19" t="s">
        <v>123</v>
      </c>
      <c r="G19" t="s">
        <v>131</v>
      </c>
    </row>
    <row r="20" spans="1:7" x14ac:dyDescent="0.35">
      <c r="A20" t="s">
        <v>131</v>
      </c>
      <c r="C20" t="s">
        <v>126</v>
      </c>
      <c r="G20" t="s">
        <v>131</v>
      </c>
    </row>
    <row r="21" spans="1:7" x14ac:dyDescent="0.35">
      <c r="A21" t="s">
        <v>131</v>
      </c>
      <c r="C21" t="s">
        <v>125</v>
      </c>
      <c r="G21" t="s">
        <v>131</v>
      </c>
    </row>
    <row r="22" spans="1:7" x14ac:dyDescent="0.35">
      <c r="A22" t="s">
        <v>131</v>
      </c>
      <c r="C22" t="s">
        <v>139</v>
      </c>
      <c r="G22" t="s">
        <v>131</v>
      </c>
    </row>
    <row r="23" spans="1:7" x14ac:dyDescent="0.35">
      <c r="A23" t="s">
        <v>131</v>
      </c>
      <c r="C23" t="s">
        <v>127</v>
      </c>
      <c r="G23" t="s">
        <v>131</v>
      </c>
    </row>
    <row r="24" spans="1:7" x14ac:dyDescent="0.35">
      <c r="A24" t="s">
        <v>131</v>
      </c>
      <c r="C24" t="s">
        <v>128</v>
      </c>
      <c r="G24" t="s">
        <v>131</v>
      </c>
    </row>
    <row r="25" spans="1:7" x14ac:dyDescent="0.35">
      <c r="A25" t="s">
        <v>131</v>
      </c>
      <c r="C25" t="s">
        <v>129</v>
      </c>
      <c r="G25" t="s">
        <v>131</v>
      </c>
    </row>
    <row r="26" spans="1:7" x14ac:dyDescent="0.35">
      <c r="A26" t="s">
        <v>131</v>
      </c>
      <c r="C26" t="s">
        <v>130</v>
      </c>
      <c r="G26" t="s">
        <v>131</v>
      </c>
    </row>
    <row r="27" spans="1:7" x14ac:dyDescent="0.35">
      <c r="A27" t="s">
        <v>131</v>
      </c>
      <c r="C27" t="s">
        <v>138</v>
      </c>
      <c r="G27" t="s">
        <v>131</v>
      </c>
    </row>
    <row r="28" spans="1:7" x14ac:dyDescent="0.35">
      <c r="A28" t="s">
        <v>131</v>
      </c>
      <c r="C28" t="s">
        <v>140</v>
      </c>
      <c r="G28" t="s">
        <v>131</v>
      </c>
    </row>
    <row r="29" spans="1:7" x14ac:dyDescent="0.35">
      <c r="A29" t="s">
        <v>131</v>
      </c>
      <c r="C29" t="s">
        <v>141</v>
      </c>
      <c r="G29" t="s">
        <v>131</v>
      </c>
    </row>
    <row r="30" spans="1:7" x14ac:dyDescent="0.35">
      <c r="A30" t="s">
        <v>131</v>
      </c>
      <c r="C30" t="s">
        <v>131</v>
      </c>
      <c r="G30" t="s">
        <v>131</v>
      </c>
    </row>
    <row r="31" spans="1:7" x14ac:dyDescent="0.35">
      <c r="A31" t="s">
        <v>131</v>
      </c>
      <c r="C31" t="s">
        <v>131</v>
      </c>
      <c r="G31" t="s">
        <v>131</v>
      </c>
    </row>
    <row r="32" spans="1:7" x14ac:dyDescent="0.35">
      <c r="A32" t="s">
        <v>131</v>
      </c>
      <c r="C32" t="s">
        <v>131</v>
      </c>
      <c r="G32" t="s">
        <v>131</v>
      </c>
    </row>
    <row r="33" spans="1:7" x14ac:dyDescent="0.35">
      <c r="A33" t="s">
        <v>131</v>
      </c>
      <c r="C33" t="s">
        <v>131</v>
      </c>
      <c r="G33" t="s">
        <v>131</v>
      </c>
    </row>
    <row r="34" spans="1:7" x14ac:dyDescent="0.35">
      <c r="A34" t="s">
        <v>131</v>
      </c>
      <c r="C34" t="s">
        <v>131</v>
      </c>
      <c r="G34" t="s">
        <v>131</v>
      </c>
    </row>
    <row r="35" spans="1:7" x14ac:dyDescent="0.35">
      <c r="G35" t="s">
        <v>131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783CF-C6E3-4565-97EA-DFB44A6C7E01}">
  <dimension ref="A1:E123"/>
  <sheetViews>
    <sheetView topLeftCell="A6" zoomScale="80" zoomScaleNormal="80" workbookViewId="0">
      <selection activeCell="A103" sqref="A103"/>
    </sheetView>
  </sheetViews>
  <sheetFormatPr baseColWidth="10" defaultRowHeight="14.5" x14ac:dyDescent="0.35"/>
  <cols>
    <col min="1" max="1" width="82.26953125" customWidth="1"/>
    <col min="2" max="2" width="97.81640625" customWidth="1"/>
    <col min="3" max="3" width="40.36328125" customWidth="1"/>
    <col min="4" max="4" width="7.90625" customWidth="1"/>
    <col min="5" max="5" width="35.54296875" customWidth="1"/>
    <col min="6" max="6" width="4.54296875" customWidth="1"/>
    <col min="7" max="7" width="57.36328125" customWidth="1"/>
  </cols>
  <sheetData>
    <row r="1" spans="1:5" ht="18.5" x14ac:dyDescent="0.45">
      <c r="A1" s="62" t="s">
        <v>134</v>
      </c>
      <c r="B1" s="62"/>
    </row>
    <row r="2" spans="1:5" ht="15.5" x14ac:dyDescent="0.35">
      <c r="A2" s="10"/>
    </row>
    <row r="3" spans="1:5" ht="87" customHeight="1" x14ac:dyDescent="0.35">
      <c r="A3" s="61" t="s">
        <v>135</v>
      </c>
      <c r="B3" s="61"/>
      <c r="C3" s="49"/>
      <c r="D3" s="49"/>
      <c r="E3" s="49"/>
    </row>
    <row r="4" spans="1:5" x14ac:dyDescent="0.35">
      <c r="A4" s="1"/>
    </row>
    <row r="5" spans="1:5" x14ac:dyDescent="0.35">
      <c r="A5" s="12" t="s">
        <v>100</v>
      </c>
      <c r="B5" s="54" t="s">
        <v>136</v>
      </c>
    </row>
    <row r="6" spans="1:5" x14ac:dyDescent="0.35">
      <c r="A6" s="13" t="s">
        <v>131</v>
      </c>
      <c r="B6" s="13" t="s">
        <v>131</v>
      </c>
    </row>
    <row r="7" spans="1:5" x14ac:dyDescent="0.35">
      <c r="A7" s="13" t="s">
        <v>111</v>
      </c>
      <c r="B7" s="53" t="s">
        <v>30</v>
      </c>
    </row>
    <row r="8" spans="1:5" ht="26" x14ac:dyDescent="0.35">
      <c r="A8" s="13" t="s">
        <v>111</v>
      </c>
      <c r="B8" s="55" t="s">
        <v>74</v>
      </c>
    </row>
    <row r="9" spans="1:5" x14ac:dyDescent="0.35">
      <c r="A9" s="13" t="s">
        <v>111</v>
      </c>
      <c r="B9" s="55" t="s">
        <v>75</v>
      </c>
    </row>
    <row r="10" spans="1:5" x14ac:dyDescent="0.35">
      <c r="A10" s="13" t="s">
        <v>111</v>
      </c>
      <c r="B10" s="53" t="s">
        <v>34</v>
      </c>
    </row>
    <row r="11" spans="1:5" x14ac:dyDescent="0.35">
      <c r="A11" s="13" t="s">
        <v>111</v>
      </c>
      <c r="B11" s="55" t="s">
        <v>76</v>
      </c>
    </row>
    <row r="12" spans="1:5" x14ac:dyDescent="0.35">
      <c r="A12" s="13" t="s">
        <v>111</v>
      </c>
      <c r="B12" s="53" t="s">
        <v>169</v>
      </c>
    </row>
    <row r="13" spans="1:5" x14ac:dyDescent="0.35">
      <c r="A13" s="13" t="s">
        <v>111</v>
      </c>
      <c r="B13" s="53" t="s">
        <v>170</v>
      </c>
    </row>
    <row r="14" spans="1:5" ht="26" x14ac:dyDescent="0.35">
      <c r="A14" s="13" t="s">
        <v>111</v>
      </c>
      <c r="B14" s="53" t="s">
        <v>180</v>
      </c>
    </row>
    <row r="15" spans="1:5" ht="26" x14ac:dyDescent="0.35">
      <c r="A15" s="13" t="s">
        <v>111</v>
      </c>
      <c r="B15" s="53" t="s">
        <v>159</v>
      </c>
    </row>
    <row r="16" spans="1:5" x14ac:dyDescent="0.35">
      <c r="A16" s="13" t="s">
        <v>109</v>
      </c>
      <c r="B16" s="53" t="s">
        <v>0</v>
      </c>
    </row>
    <row r="17" spans="1:2" x14ac:dyDescent="0.35">
      <c r="A17" s="13" t="s">
        <v>109</v>
      </c>
      <c r="B17" s="56" t="s">
        <v>81</v>
      </c>
    </row>
    <row r="18" spans="1:2" x14ac:dyDescent="0.35">
      <c r="A18" s="13" t="s">
        <v>109</v>
      </c>
      <c r="B18" s="53" t="s">
        <v>1</v>
      </c>
    </row>
    <row r="19" spans="1:2" x14ac:dyDescent="0.35">
      <c r="A19" s="13" t="s">
        <v>109</v>
      </c>
      <c r="B19" s="53" t="s">
        <v>99</v>
      </c>
    </row>
    <row r="20" spans="1:2" x14ac:dyDescent="0.35">
      <c r="A20" s="13" t="s">
        <v>109</v>
      </c>
      <c r="B20" s="53" t="s">
        <v>2</v>
      </c>
    </row>
    <row r="21" spans="1:2" x14ac:dyDescent="0.35">
      <c r="A21" s="13" t="s">
        <v>109</v>
      </c>
      <c r="B21" s="53" t="s">
        <v>147</v>
      </c>
    </row>
    <row r="22" spans="1:2" x14ac:dyDescent="0.35">
      <c r="A22" s="13" t="s">
        <v>109</v>
      </c>
      <c r="B22" s="53" t="s">
        <v>3</v>
      </c>
    </row>
    <row r="23" spans="1:2" x14ac:dyDescent="0.35">
      <c r="A23" s="13" t="s">
        <v>109</v>
      </c>
      <c r="B23" s="53" t="s">
        <v>4</v>
      </c>
    </row>
    <row r="24" spans="1:2" x14ac:dyDescent="0.35">
      <c r="A24" s="13" t="s">
        <v>109</v>
      </c>
      <c r="B24" s="53" t="s">
        <v>24</v>
      </c>
    </row>
    <row r="25" spans="1:2" x14ac:dyDescent="0.35">
      <c r="A25" s="13" t="s">
        <v>109</v>
      </c>
      <c r="B25" s="53" t="s">
        <v>70</v>
      </c>
    </row>
    <row r="26" spans="1:2" x14ac:dyDescent="0.35">
      <c r="A26" s="13" t="s">
        <v>109</v>
      </c>
      <c r="B26" s="55" t="s">
        <v>71</v>
      </c>
    </row>
    <row r="27" spans="1:2" x14ac:dyDescent="0.35">
      <c r="A27" s="13" t="s">
        <v>109</v>
      </c>
      <c r="B27" s="55" t="s">
        <v>72</v>
      </c>
    </row>
    <row r="28" spans="1:2" x14ac:dyDescent="0.35">
      <c r="A28" s="13" t="s">
        <v>109</v>
      </c>
      <c r="B28" s="53" t="s">
        <v>137</v>
      </c>
    </row>
    <row r="29" spans="1:2" x14ac:dyDescent="0.35">
      <c r="A29" s="13" t="s">
        <v>113</v>
      </c>
      <c r="B29" s="13" t="s">
        <v>148</v>
      </c>
    </row>
    <row r="30" spans="1:2" x14ac:dyDescent="0.35">
      <c r="A30" s="13" t="s">
        <v>113</v>
      </c>
      <c r="B30" s="13" t="s">
        <v>82</v>
      </c>
    </row>
    <row r="31" spans="1:2" x14ac:dyDescent="0.35">
      <c r="A31" s="13" t="s">
        <v>113</v>
      </c>
      <c r="B31" s="13" t="s">
        <v>157</v>
      </c>
    </row>
    <row r="32" spans="1:2" x14ac:dyDescent="0.35">
      <c r="A32" s="13" t="s">
        <v>113</v>
      </c>
      <c r="B32" s="53" t="s">
        <v>40</v>
      </c>
    </row>
    <row r="33" spans="1:2" x14ac:dyDescent="0.35">
      <c r="A33" s="13" t="s">
        <v>113</v>
      </c>
      <c r="B33" s="53" t="s">
        <v>20</v>
      </c>
    </row>
    <row r="34" spans="1:2" x14ac:dyDescent="0.35">
      <c r="A34" s="13" t="s">
        <v>113</v>
      </c>
      <c r="B34" s="53" t="s">
        <v>41</v>
      </c>
    </row>
    <row r="35" spans="1:2" x14ac:dyDescent="0.35">
      <c r="A35" s="13" t="s">
        <v>113</v>
      </c>
      <c r="B35" s="53" t="s">
        <v>42</v>
      </c>
    </row>
    <row r="36" spans="1:2" x14ac:dyDescent="0.35">
      <c r="A36" s="13" t="s">
        <v>113</v>
      </c>
      <c r="B36" s="53" t="s">
        <v>43</v>
      </c>
    </row>
    <row r="37" spans="1:2" x14ac:dyDescent="0.35">
      <c r="A37" s="13" t="s">
        <v>113</v>
      </c>
      <c r="B37" s="53" t="s">
        <v>65</v>
      </c>
    </row>
    <row r="38" spans="1:2" x14ac:dyDescent="0.35">
      <c r="A38" s="13" t="s">
        <v>110</v>
      </c>
      <c r="B38" s="53" t="s">
        <v>149</v>
      </c>
    </row>
    <row r="39" spans="1:2" x14ac:dyDescent="0.35">
      <c r="A39" s="13" t="s">
        <v>110</v>
      </c>
      <c r="B39" s="53" t="s">
        <v>28</v>
      </c>
    </row>
    <row r="40" spans="1:2" x14ac:dyDescent="0.35">
      <c r="A40" s="13" t="s">
        <v>110</v>
      </c>
      <c r="B40" s="55" t="s">
        <v>73</v>
      </c>
    </row>
    <row r="41" spans="1:2" x14ac:dyDescent="0.35">
      <c r="A41" s="13" t="s">
        <v>110</v>
      </c>
      <c r="B41" s="53" t="s">
        <v>33</v>
      </c>
    </row>
    <row r="42" spans="1:2" x14ac:dyDescent="0.35">
      <c r="A42" s="13" t="s">
        <v>110</v>
      </c>
      <c r="B42" s="53" t="s">
        <v>35</v>
      </c>
    </row>
    <row r="43" spans="1:2" x14ac:dyDescent="0.35">
      <c r="A43" s="13" t="s">
        <v>116</v>
      </c>
      <c r="B43" s="13" t="s">
        <v>152</v>
      </c>
    </row>
    <row r="44" spans="1:2" x14ac:dyDescent="0.35">
      <c r="A44" s="13" t="s">
        <v>116</v>
      </c>
      <c r="B44" s="13" t="s">
        <v>29</v>
      </c>
    </row>
    <row r="45" spans="1:2" x14ac:dyDescent="0.35">
      <c r="A45" s="13" t="s">
        <v>116</v>
      </c>
      <c r="B45" s="13" t="s">
        <v>153</v>
      </c>
    </row>
    <row r="46" spans="1:2" x14ac:dyDescent="0.35">
      <c r="A46" s="13" t="s">
        <v>129</v>
      </c>
      <c r="B46" s="53" t="s">
        <v>25</v>
      </c>
    </row>
    <row r="47" spans="1:2" x14ac:dyDescent="0.35">
      <c r="A47" s="13" t="s">
        <v>129</v>
      </c>
      <c r="B47" s="53" t="s">
        <v>26</v>
      </c>
    </row>
    <row r="48" spans="1:2" x14ac:dyDescent="0.35">
      <c r="A48" s="13" t="s">
        <v>129</v>
      </c>
      <c r="B48" s="53" t="s">
        <v>27</v>
      </c>
    </row>
    <row r="49" spans="1:2" ht="26" x14ac:dyDescent="0.35">
      <c r="A49" s="13" t="s">
        <v>129</v>
      </c>
      <c r="B49" s="53" t="s">
        <v>154</v>
      </c>
    </row>
    <row r="50" spans="1:2" x14ac:dyDescent="0.35">
      <c r="A50" s="13" t="s">
        <v>138</v>
      </c>
      <c r="B50" s="13" t="s">
        <v>19</v>
      </c>
    </row>
    <row r="51" spans="1:2" x14ac:dyDescent="0.35">
      <c r="A51" s="13" t="s">
        <v>138</v>
      </c>
      <c r="B51" s="13" t="s">
        <v>48</v>
      </c>
    </row>
    <row r="52" spans="1:2" ht="26" x14ac:dyDescent="0.35">
      <c r="A52" s="13" t="s">
        <v>141</v>
      </c>
      <c r="B52" s="53" t="s">
        <v>50</v>
      </c>
    </row>
    <row r="53" spans="1:2" x14ac:dyDescent="0.35">
      <c r="A53" s="13" t="s">
        <v>141</v>
      </c>
      <c r="B53" s="53" t="s">
        <v>51</v>
      </c>
    </row>
    <row r="54" spans="1:2" x14ac:dyDescent="0.35">
      <c r="A54" s="13" t="s">
        <v>128</v>
      </c>
      <c r="B54" s="57" t="s">
        <v>67</v>
      </c>
    </row>
    <row r="55" spans="1:2" x14ac:dyDescent="0.35">
      <c r="A55" s="13" t="s">
        <v>128</v>
      </c>
      <c r="B55" s="58" t="s">
        <v>78</v>
      </c>
    </row>
    <row r="56" spans="1:2" x14ac:dyDescent="0.35">
      <c r="A56" s="13" t="s">
        <v>128</v>
      </c>
      <c r="B56" s="53" t="s">
        <v>168</v>
      </c>
    </row>
    <row r="57" spans="1:2" x14ac:dyDescent="0.35">
      <c r="A57" s="13" t="s">
        <v>140</v>
      </c>
      <c r="B57" s="53" t="s">
        <v>22</v>
      </c>
    </row>
    <row r="58" spans="1:2" x14ac:dyDescent="0.35">
      <c r="A58" s="13" t="s">
        <v>140</v>
      </c>
      <c r="B58" s="13" t="s">
        <v>23</v>
      </c>
    </row>
    <row r="59" spans="1:2" x14ac:dyDescent="0.35">
      <c r="A59" s="13" t="s">
        <v>125</v>
      </c>
      <c r="B59" s="13" t="s">
        <v>18</v>
      </c>
    </row>
    <row r="60" spans="1:2" x14ac:dyDescent="0.35">
      <c r="A60" s="13" t="s">
        <v>125</v>
      </c>
      <c r="B60" s="58" t="s">
        <v>79</v>
      </c>
    </row>
    <row r="61" spans="1:2" x14ac:dyDescent="0.35">
      <c r="A61" s="13" t="s">
        <v>121</v>
      </c>
      <c r="B61" s="55" t="s">
        <v>77</v>
      </c>
    </row>
    <row r="62" spans="1:2" x14ac:dyDescent="0.35">
      <c r="A62" s="13" t="s">
        <v>121</v>
      </c>
      <c r="B62" s="53" t="s">
        <v>7</v>
      </c>
    </row>
    <row r="63" spans="1:2" x14ac:dyDescent="0.35">
      <c r="A63" s="13" t="s">
        <v>121</v>
      </c>
      <c r="B63" s="53" t="s">
        <v>175</v>
      </c>
    </row>
    <row r="64" spans="1:2" x14ac:dyDescent="0.35">
      <c r="A64" s="13" t="s">
        <v>121</v>
      </c>
      <c r="B64" s="53" t="s">
        <v>176</v>
      </c>
    </row>
    <row r="65" spans="1:2" x14ac:dyDescent="0.35">
      <c r="A65" s="13" t="s">
        <v>121</v>
      </c>
      <c r="B65" s="53" t="s">
        <v>189</v>
      </c>
    </row>
    <row r="66" spans="1:2" x14ac:dyDescent="0.35">
      <c r="A66" s="13" t="s">
        <v>124</v>
      </c>
      <c r="B66" s="53" t="s">
        <v>162</v>
      </c>
    </row>
    <row r="67" spans="1:2" ht="26" x14ac:dyDescent="0.35">
      <c r="A67" s="13" t="s">
        <v>124</v>
      </c>
      <c r="B67" s="53" t="s">
        <v>165</v>
      </c>
    </row>
    <row r="68" spans="1:2" x14ac:dyDescent="0.35">
      <c r="A68" s="13" t="s">
        <v>127</v>
      </c>
      <c r="B68" s="57" t="s">
        <v>80</v>
      </c>
    </row>
    <row r="69" spans="1:2" x14ac:dyDescent="0.35">
      <c r="A69" s="13" t="s">
        <v>127</v>
      </c>
      <c r="B69" s="53" t="s">
        <v>6</v>
      </c>
    </row>
    <row r="70" spans="1:2" x14ac:dyDescent="0.35">
      <c r="A70" s="13" t="s">
        <v>127</v>
      </c>
      <c r="B70" s="53" t="s">
        <v>44</v>
      </c>
    </row>
    <row r="71" spans="1:2" x14ac:dyDescent="0.35">
      <c r="A71" s="13" t="s">
        <v>127</v>
      </c>
      <c r="B71" s="53" t="s">
        <v>45</v>
      </c>
    </row>
    <row r="72" spans="1:2" x14ac:dyDescent="0.35">
      <c r="A72" s="13" t="s">
        <v>127</v>
      </c>
      <c r="B72" s="55" t="s">
        <v>66</v>
      </c>
    </row>
    <row r="73" spans="1:2" x14ac:dyDescent="0.35">
      <c r="A73" s="13" t="s">
        <v>127</v>
      </c>
      <c r="B73" s="53" t="s">
        <v>171</v>
      </c>
    </row>
    <row r="74" spans="1:2" ht="26" x14ac:dyDescent="0.35">
      <c r="A74" s="13" t="s">
        <v>127</v>
      </c>
      <c r="B74" s="53" t="s">
        <v>161</v>
      </c>
    </row>
    <row r="75" spans="1:2" x14ac:dyDescent="0.35">
      <c r="A75" s="13" t="s">
        <v>127</v>
      </c>
      <c r="B75" s="53" t="s">
        <v>163</v>
      </c>
    </row>
    <row r="76" spans="1:2" x14ac:dyDescent="0.35">
      <c r="A76" s="13" t="s">
        <v>127</v>
      </c>
      <c r="B76" s="53" t="s">
        <v>177</v>
      </c>
    </row>
    <row r="77" spans="1:2" x14ac:dyDescent="0.35">
      <c r="A77" s="13" t="s">
        <v>127</v>
      </c>
      <c r="B77" s="53" t="s">
        <v>178</v>
      </c>
    </row>
    <row r="78" spans="1:2" x14ac:dyDescent="0.35">
      <c r="A78" s="13" t="s">
        <v>127</v>
      </c>
      <c r="B78" s="53" t="s">
        <v>179</v>
      </c>
    </row>
    <row r="79" spans="1:2" x14ac:dyDescent="0.35">
      <c r="A79" s="13" t="s">
        <v>130</v>
      </c>
      <c r="B79" s="53" t="s">
        <v>183</v>
      </c>
    </row>
    <row r="80" spans="1:2" x14ac:dyDescent="0.35">
      <c r="A80" s="13" t="s">
        <v>130</v>
      </c>
      <c r="B80" s="53" t="s">
        <v>184</v>
      </c>
    </row>
    <row r="81" spans="1:2" x14ac:dyDescent="0.35">
      <c r="A81" s="13" t="s">
        <v>130</v>
      </c>
      <c r="B81" s="53" t="s">
        <v>185</v>
      </c>
    </row>
    <row r="82" spans="1:2" x14ac:dyDescent="0.35">
      <c r="A82" s="13" t="s">
        <v>122</v>
      </c>
      <c r="B82" s="57" t="s">
        <v>150</v>
      </c>
    </row>
    <row r="83" spans="1:2" x14ac:dyDescent="0.35">
      <c r="A83" s="13" t="s">
        <v>122</v>
      </c>
      <c r="B83" s="53" t="s">
        <v>11</v>
      </c>
    </row>
    <row r="84" spans="1:2" x14ac:dyDescent="0.35">
      <c r="A84" s="13" t="s">
        <v>122</v>
      </c>
      <c r="B84" s="53" t="s">
        <v>172</v>
      </c>
    </row>
    <row r="85" spans="1:2" x14ac:dyDescent="0.35">
      <c r="A85" s="13" t="s">
        <v>122</v>
      </c>
      <c r="B85" s="53" t="s">
        <v>173</v>
      </c>
    </row>
    <row r="86" spans="1:2" x14ac:dyDescent="0.35">
      <c r="A86" s="13" t="s">
        <v>122</v>
      </c>
      <c r="B86" s="53" t="s">
        <v>174</v>
      </c>
    </row>
    <row r="87" spans="1:2" x14ac:dyDescent="0.35">
      <c r="A87" s="13" t="s">
        <v>122</v>
      </c>
      <c r="B87" s="53" t="s">
        <v>164</v>
      </c>
    </row>
    <row r="88" spans="1:2" x14ac:dyDescent="0.35">
      <c r="A88" s="13" t="s">
        <v>122</v>
      </c>
      <c r="B88" s="53" t="s">
        <v>181</v>
      </c>
    </row>
    <row r="89" spans="1:2" x14ac:dyDescent="0.35">
      <c r="A89" s="13" t="s">
        <v>117</v>
      </c>
      <c r="B89" s="53" t="s">
        <v>151</v>
      </c>
    </row>
    <row r="90" spans="1:2" x14ac:dyDescent="0.35">
      <c r="A90" s="13" t="s">
        <v>117</v>
      </c>
      <c r="B90" s="53" t="s">
        <v>21</v>
      </c>
    </row>
    <row r="91" spans="1:2" x14ac:dyDescent="0.35">
      <c r="A91" s="13" t="s">
        <v>117</v>
      </c>
      <c r="B91" s="53" t="s">
        <v>49</v>
      </c>
    </row>
    <row r="92" spans="1:2" x14ac:dyDescent="0.35">
      <c r="A92" s="13" t="s">
        <v>117</v>
      </c>
      <c r="B92" s="58" t="s">
        <v>68</v>
      </c>
    </row>
    <row r="93" spans="1:2" x14ac:dyDescent="0.35">
      <c r="A93" s="13" t="s">
        <v>114</v>
      </c>
      <c r="B93" s="53" t="s">
        <v>155</v>
      </c>
    </row>
    <row r="94" spans="1:2" x14ac:dyDescent="0.35">
      <c r="A94" s="13" t="s">
        <v>114</v>
      </c>
      <c r="B94" s="53" t="s">
        <v>156</v>
      </c>
    </row>
    <row r="95" spans="1:2" x14ac:dyDescent="0.35">
      <c r="A95" s="13" t="s">
        <v>115</v>
      </c>
      <c r="B95" s="53" t="s">
        <v>158</v>
      </c>
    </row>
    <row r="96" spans="1:2" x14ac:dyDescent="0.35">
      <c r="A96" s="13" t="s">
        <v>115</v>
      </c>
      <c r="B96" s="53" t="s">
        <v>160</v>
      </c>
    </row>
    <row r="97" spans="1:2" x14ac:dyDescent="0.35">
      <c r="A97" s="13" t="s">
        <v>119</v>
      </c>
      <c r="B97" s="53" t="s">
        <v>9</v>
      </c>
    </row>
    <row r="98" spans="1:2" x14ac:dyDescent="0.35">
      <c r="A98" s="13" t="s">
        <v>119</v>
      </c>
      <c r="B98" s="53" t="s">
        <v>10</v>
      </c>
    </row>
    <row r="99" spans="1:2" x14ac:dyDescent="0.35">
      <c r="A99" s="13" t="s">
        <v>119</v>
      </c>
      <c r="B99" s="53" t="s">
        <v>8</v>
      </c>
    </row>
    <row r="100" spans="1:2" x14ac:dyDescent="0.35">
      <c r="A100" s="13" t="s">
        <v>119</v>
      </c>
      <c r="B100" s="53" t="s">
        <v>166</v>
      </c>
    </row>
    <row r="101" spans="1:2" ht="26" x14ac:dyDescent="0.35">
      <c r="A101" s="13" t="s">
        <v>119</v>
      </c>
      <c r="B101" s="53" t="s">
        <v>167</v>
      </c>
    </row>
    <row r="102" spans="1:2" x14ac:dyDescent="0.35">
      <c r="A102" s="13" t="s">
        <v>123</v>
      </c>
      <c r="B102" s="53" t="s">
        <v>186</v>
      </c>
    </row>
    <row r="103" spans="1:2" x14ac:dyDescent="0.35">
      <c r="A103" s="13" t="s">
        <v>123</v>
      </c>
      <c r="B103" s="53" t="s">
        <v>187</v>
      </c>
    </row>
    <row r="104" spans="1:2" x14ac:dyDescent="0.35">
      <c r="A104" s="13" t="s">
        <v>123</v>
      </c>
      <c r="B104" s="53" t="s">
        <v>188</v>
      </c>
    </row>
    <row r="105" spans="1:2" x14ac:dyDescent="0.35">
      <c r="A105" s="13" t="s">
        <v>118</v>
      </c>
      <c r="B105" s="13" t="s">
        <v>12</v>
      </c>
    </row>
    <row r="106" spans="1:2" x14ac:dyDescent="0.35">
      <c r="A106" s="13" t="s">
        <v>118</v>
      </c>
      <c r="B106" s="13" t="s">
        <v>37</v>
      </c>
    </row>
    <row r="107" spans="1:2" x14ac:dyDescent="0.35">
      <c r="A107" s="13" t="s">
        <v>118</v>
      </c>
      <c r="B107" s="13" t="s">
        <v>46</v>
      </c>
    </row>
    <row r="108" spans="1:2" x14ac:dyDescent="0.35">
      <c r="A108" s="13" t="s">
        <v>118</v>
      </c>
      <c r="B108" s="13" t="s">
        <v>13</v>
      </c>
    </row>
    <row r="109" spans="1:2" x14ac:dyDescent="0.35">
      <c r="A109" s="13" t="s">
        <v>118</v>
      </c>
      <c r="B109" s="13" t="s">
        <v>36</v>
      </c>
    </row>
    <row r="110" spans="1:2" x14ac:dyDescent="0.35">
      <c r="A110" s="13" t="s">
        <v>118</v>
      </c>
      <c r="B110" s="13" t="s">
        <v>47</v>
      </c>
    </row>
    <row r="111" spans="1:2" x14ac:dyDescent="0.35">
      <c r="A111" s="13" t="s">
        <v>118</v>
      </c>
      <c r="B111" s="13" t="s">
        <v>38</v>
      </c>
    </row>
    <row r="112" spans="1:2" x14ac:dyDescent="0.35">
      <c r="A112" s="13" t="s">
        <v>118</v>
      </c>
      <c r="B112" s="13" t="s">
        <v>14</v>
      </c>
    </row>
    <row r="113" spans="1:2" x14ac:dyDescent="0.35">
      <c r="A113" s="13" t="s">
        <v>118</v>
      </c>
      <c r="B113" s="13" t="s">
        <v>15</v>
      </c>
    </row>
    <row r="114" spans="1:2" x14ac:dyDescent="0.35">
      <c r="A114" s="13" t="s">
        <v>118</v>
      </c>
      <c r="B114" s="13" t="s">
        <v>16</v>
      </c>
    </row>
    <row r="115" spans="1:2" x14ac:dyDescent="0.35">
      <c r="A115" s="13" t="s">
        <v>118</v>
      </c>
      <c r="B115" s="13" t="s">
        <v>17</v>
      </c>
    </row>
    <row r="116" spans="1:2" x14ac:dyDescent="0.35">
      <c r="A116" s="13" t="s">
        <v>112</v>
      </c>
      <c r="B116" s="13" t="s">
        <v>64</v>
      </c>
    </row>
    <row r="117" spans="1:2" x14ac:dyDescent="0.35">
      <c r="A117" s="13" t="s">
        <v>112</v>
      </c>
      <c r="B117" s="58" t="s">
        <v>69</v>
      </c>
    </row>
    <row r="118" spans="1:2" x14ac:dyDescent="0.35">
      <c r="A118" s="13" t="s">
        <v>112</v>
      </c>
      <c r="B118" s="13" t="s">
        <v>146</v>
      </c>
    </row>
    <row r="119" spans="1:2" x14ac:dyDescent="0.35">
      <c r="A119" s="13" t="s">
        <v>112</v>
      </c>
      <c r="B119" s="53" t="s">
        <v>142</v>
      </c>
    </row>
    <row r="120" spans="1:2" x14ac:dyDescent="0.35">
      <c r="A120" s="13" t="s">
        <v>112</v>
      </c>
      <c r="B120" s="53" t="s">
        <v>143</v>
      </c>
    </row>
    <row r="121" spans="1:2" x14ac:dyDescent="0.35">
      <c r="A121" s="13" t="s">
        <v>112</v>
      </c>
      <c r="B121" s="53" t="s">
        <v>144</v>
      </c>
    </row>
    <row r="122" spans="1:2" x14ac:dyDescent="0.35">
      <c r="A122" s="13" t="s">
        <v>112</v>
      </c>
      <c r="B122" s="53" t="s">
        <v>182</v>
      </c>
    </row>
    <row r="123" spans="1:2" ht="26" x14ac:dyDescent="0.35">
      <c r="A123" s="13" t="s">
        <v>112</v>
      </c>
      <c r="B123" s="53" t="s">
        <v>5</v>
      </c>
    </row>
  </sheetData>
  <mergeCells count="2">
    <mergeCell ref="A3:B3"/>
    <mergeCell ref="A1:B1"/>
  </mergeCells>
  <dataValidations count="1">
    <dataValidation type="list" allowBlank="1" showInputMessage="1" showErrorMessage="1" sqref="B123 A6:A123" xr:uid="{D963428B-B82F-4AA9-9710-5B01CF3017C6}">
      <formula1>THEMATIQUE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</vt:i4>
      </vt:variant>
    </vt:vector>
  </HeadingPairs>
  <TitlesOfParts>
    <vt:vector size="10" baseType="lpstr">
      <vt:lpstr>Programme annuel</vt:lpstr>
      <vt:lpstr>Liste Déroulante</vt:lpstr>
      <vt:lpstr>Exemple d'actions</vt:lpstr>
      <vt:lpstr>ETAT</vt:lpstr>
      <vt:lpstr>'Programme annuel'!Impression_des_titres</vt:lpstr>
      <vt:lpstr>Organisation_générale___Communication</vt:lpstr>
      <vt:lpstr>RESPONSABLE</vt:lpstr>
      <vt:lpstr>THEMATIQUE</vt:lpstr>
      <vt:lpstr>UT</vt:lpstr>
      <vt:lpstr>'Programme annuel'!Zone_d_impression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acoignac</dc:creator>
  <cp:lastModifiedBy>Aline Coignac</cp:lastModifiedBy>
  <cp:lastPrinted>2024-08-23T12:45:01Z</cp:lastPrinted>
  <dcterms:created xsi:type="dcterms:W3CDTF">2010-09-29T12:23:00Z</dcterms:created>
  <dcterms:modified xsi:type="dcterms:W3CDTF">2024-08-23T14:00:10Z</dcterms:modified>
</cp:coreProperties>
</file>